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2767" yWindow="500" windowWidth="28800" windowHeight="16260" activeTab="0"/>
  </bookViews>
  <sheets>
    <sheet name="Sheet1" sheetId="1" r:id="rId1"/>
  </sheets>
  <definedNames>
    <definedName name="denominator">'Sheet1'!$C$12</definedName>
    <definedName name="numerator">'Sheet1'!$C$8</definedName>
  </definedNames>
  <calcPr fullCalcOnLoad="1"/>
</workbook>
</file>

<file path=xl/sharedStrings.xml><?xml version="1.0" encoding="utf-8"?>
<sst xmlns="http://schemas.openxmlformats.org/spreadsheetml/2006/main" count="1" uniqueCount="1">
  <si>
    <t>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</si>
</sst>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m/d/yyyy"/>
  </numFmts>
  <fonts count="44">
    <font>
      <sz val="10"/>
      <name val="Arial"/>
      <family val="0"/>
    </font>
    <font>
      <b/>
      <sz val="28"/>
      <color indexed="13"/>
      <name val="Arial"/>
      <family val="0"/>
    </font>
    <font>
      <b/>
      <sz val="16"/>
      <name val="Arial"/>
      <family val="0"/>
    </font>
    <font>
      <sz val="10"/>
      <color indexed="51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0"/>
    </font>
    <font>
      <b/>
      <sz val="28"/>
      <color indexed="8"/>
      <name val="Arial"/>
      <family val="2"/>
    </font>
    <font>
      <b/>
      <sz val="14"/>
      <color indexed="10"/>
      <name val="Arial"/>
      <family val="2"/>
    </font>
    <font>
      <b/>
      <vertAlign val="superscript"/>
      <sz val="14"/>
      <color indexed="10"/>
      <name val="Arial"/>
      <family val="2"/>
    </font>
    <font>
      <b/>
      <vertAlign val="subscript"/>
      <sz val="14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 vertical="top"/>
    </xf>
    <xf numFmtId="0" fontId="3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1" fillId="34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3825"/>
          <c:w val="0.989"/>
          <c:h val="0.961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Sheet1!$L$11:$AO$11</c:f>
              <c:numCache/>
            </c:numRef>
          </c:val>
          <c:smooth val="0"/>
        </c:ser>
        <c:marker val="1"/>
        <c:axId val="19095390"/>
        <c:axId val="37640783"/>
      </c:lineChart>
      <c:catAx>
        <c:axId val="19095390"/>
        <c:scaling>
          <c:orientation val="minMax"/>
        </c:scaling>
        <c:axPos val="b"/>
        <c:delete val="1"/>
        <c:majorTickMark val="out"/>
        <c:minorTickMark val="none"/>
        <c:tickLblPos val="nextTo"/>
        <c:crossAx val="37640783"/>
        <c:crosses val="autoZero"/>
        <c:auto val="1"/>
        <c:lblOffset val="100"/>
        <c:tickLblSkip val="1"/>
        <c:noMultiLvlLbl val="0"/>
      </c:catAx>
      <c:valAx>
        <c:axId val="37640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95390"/>
        <c:crossesAt val="1"/>
        <c:crossBetween val="between"/>
        <c:dispUnits/>
      </c:valAx>
      <c:spPr>
        <a:solidFill>
          <a:srgbClr val="0000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00"/>
    </a:solidFill>
    <a:ln w="3175">
      <a:solidFill>
        <a:srgbClr val="FFCC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114300</xdr:rowOff>
    </xdr:from>
    <xdr:to>
      <xdr:col>5</xdr:col>
      <xdr:colOff>0</xdr:colOff>
      <xdr:row>10</xdr:row>
      <xdr:rowOff>114300</xdr:rowOff>
    </xdr:to>
    <xdr:sp>
      <xdr:nvSpPr>
        <xdr:cNvPr id="1" name="Line 1"/>
        <xdr:cNvSpPr>
          <a:spLocks/>
        </xdr:cNvSpPr>
      </xdr:nvSpPr>
      <xdr:spPr>
        <a:xfrm>
          <a:off x="495300" y="3152775"/>
          <a:ext cx="74295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76200</xdr:rowOff>
    </xdr:from>
    <xdr:to>
      <xdr:col>9</xdr:col>
      <xdr:colOff>66675</xdr:colOff>
      <xdr:row>10</xdr:row>
      <xdr:rowOff>76200</xdr:rowOff>
    </xdr:to>
    <xdr:sp>
      <xdr:nvSpPr>
        <xdr:cNvPr id="2" name="Line 4"/>
        <xdr:cNvSpPr>
          <a:spLocks/>
        </xdr:cNvSpPr>
      </xdr:nvSpPr>
      <xdr:spPr>
        <a:xfrm>
          <a:off x="1981200" y="3114675"/>
          <a:ext cx="3143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12</xdr:row>
      <xdr:rowOff>123825</xdr:rowOff>
    </xdr:from>
    <xdr:to>
      <xdr:col>41</xdr:col>
      <xdr:colOff>66675</xdr:colOff>
      <xdr:row>23</xdr:row>
      <xdr:rowOff>9525</xdr:rowOff>
    </xdr:to>
    <xdr:graphicFrame>
      <xdr:nvGraphicFramePr>
        <xdr:cNvPr id="3" name="Chart 6"/>
        <xdr:cNvGraphicFramePr/>
      </xdr:nvGraphicFramePr>
      <xdr:xfrm>
        <a:off x="2266950" y="3657600"/>
        <a:ext cx="79533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10</xdr:row>
      <xdr:rowOff>161925</xdr:rowOff>
    </xdr:from>
    <xdr:to>
      <xdr:col>9</xdr:col>
      <xdr:colOff>66675</xdr:colOff>
      <xdr:row>10</xdr:row>
      <xdr:rowOff>161925</xdr:rowOff>
    </xdr:to>
    <xdr:sp>
      <xdr:nvSpPr>
        <xdr:cNvPr id="4" name="Line 7"/>
        <xdr:cNvSpPr>
          <a:spLocks/>
        </xdr:cNvSpPr>
      </xdr:nvSpPr>
      <xdr:spPr>
        <a:xfrm>
          <a:off x="1981200" y="3200400"/>
          <a:ext cx="3143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3</xdr:row>
      <xdr:rowOff>95250</xdr:rowOff>
    </xdr:from>
    <xdr:to>
      <xdr:col>35</xdr:col>
      <xdr:colOff>38100</xdr:colOff>
      <xdr:row>5</xdr:row>
      <xdr:rowOff>228600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457200" y="523875"/>
          <a:ext cx="8248650" cy="390525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Fractions, decimals and recurring numbers</a:t>
          </a:r>
        </a:p>
      </xdr:txBody>
    </xdr:sp>
    <xdr:clientData/>
  </xdr:twoCellAnchor>
  <xdr:twoCellAnchor>
    <xdr:from>
      <xdr:col>10</xdr:col>
      <xdr:colOff>123825</xdr:colOff>
      <xdr:row>5</xdr:row>
      <xdr:rowOff>285750</xdr:rowOff>
    </xdr:from>
    <xdr:to>
      <xdr:col>40</xdr:col>
      <xdr:colOff>76200</xdr:colOff>
      <xdr:row>9</xdr:row>
      <xdr:rowOff>161925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2600325" y="971550"/>
          <a:ext cx="7381875" cy="198120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Fractions can be expressed as decimal fractions…  for instance, ½ is 0.5 and ¾ is 0.75. However, not all fractions can be expressed so simply. Some go on forever. Others go on forever, but the digits -- the numbers -- in the decimal fraction make a pattern which keeps repeating over and over again. We call these recurring numbers.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Using the buttons to the left, try out some fractions and spot what happens. Try some simple fractions... and then try fractions such as </a:t>
          </a:r>
          <a:r>
            <a:rPr lang="en-US" cap="none" sz="1400" b="1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14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400" b="1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14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400" b="1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14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9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400" b="1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14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400" b="1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14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13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... Look for the patterns. Can you notice anything about digits within a recurring pattern?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B18"/>
  <sheetViews>
    <sheetView showGridLines="0" showRowColHeaders="0" tabSelected="1" showOutlineSymbols="0" zoomScale="55" zoomScaleNormal="55" zoomScalePageLayoutView="0" workbookViewId="0" topLeftCell="A1">
      <selection activeCell="A3" sqref="A3"/>
    </sheetView>
  </sheetViews>
  <sheetFormatPr defaultColWidth="3.7109375" defaultRowHeight="19.5" customHeight="1"/>
  <cols>
    <col min="1" max="1" width="3.7109375" style="4" customWidth="1"/>
    <col min="2" max="16384" width="3.7109375" style="1" customWidth="1"/>
  </cols>
  <sheetData>
    <row r="1" ht="12.75" customHeight="1"/>
    <row r="2" ht="6.75" customHeight="1"/>
    <row r="3" spans="1:54" ht="14.25" customHeight="1">
      <c r="A3" s="6">
        <v>3</v>
      </c>
      <c r="B3" s="4">
        <v>5</v>
      </c>
      <c r="BB3" s="6">
        <v>1</v>
      </c>
    </row>
    <row r="4" ht="7.5" customHeight="1">
      <c r="BB4" s="6">
        <v>4</v>
      </c>
    </row>
    <row r="5" ht="12.75" customHeight="1"/>
    <row r="6" ht="107.25" customHeight="1"/>
    <row r="7" spans="21:22" ht="19.5" customHeight="1">
      <c r="U7" s="7">
        <v>1</v>
      </c>
      <c r="V7" s="7">
        <v>13</v>
      </c>
    </row>
    <row r="8" spans="3:5" ht="19.5" customHeight="1">
      <c r="C8" s="8">
        <f>$U$7</f>
        <v>1</v>
      </c>
      <c r="D8" s="8"/>
      <c r="E8" s="8"/>
    </row>
    <row r="9" spans="3:5" ht="19.5" customHeight="1">
      <c r="C9" s="8"/>
      <c r="D9" s="8"/>
      <c r="E9" s="8"/>
    </row>
    <row r="10" spans="3:5" ht="19.5" customHeight="1">
      <c r="C10" s="8"/>
      <c r="D10" s="8"/>
      <c r="E10" s="8"/>
    </row>
    <row r="11" spans="9:41" ht="19.5" customHeight="1">
      <c r="I11" s="2"/>
      <c r="J11" s="2"/>
      <c r="K11" s="5" t="s">
        <v>0</v>
      </c>
      <c r="L11" s="3">
        <f>INT(numerator*10/denominator)</f>
        <v>0</v>
      </c>
      <c r="M11" s="3">
        <f aca="true" t="shared" si="0" ref="M11:AO11">INT(L12*10/denominator)</f>
        <v>7</v>
      </c>
      <c r="N11" s="3">
        <f t="shared" si="0"/>
        <v>6</v>
      </c>
      <c r="O11" s="3">
        <f t="shared" si="0"/>
        <v>9</v>
      </c>
      <c r="P11" s="3">
        <f t="shared" si="0"/>
        <v>2</v>
      </c>
      <c r="Q11" s="3">
        <f t="shared" si="0"/>
        <v>3</v>
      </c>
      <c r="R11" s="3">
        <f t="shared" si="0"/>
        <v>0</v>
      </c>
      <c r="S11" s="3">
        <f t="shared" si="0"/>
        <v>7</v>
      </c>
      <c r="T11" s="3">
        <f t="shared" si="0"/>
        <v>6</v>
      </c>
      <c r="U11" s="3">
        <f t="shared" si="0"/>
        <v>9</v>
      </c>
      <c r="V11" s="3">
        <f t="shared" si="0"/>
        <v>2</v>
      </c>
      <c r="W11" s="3">
        <f t="shared" si="0"/>
        <v>3</v>
      </c>
      <c r="X11" s="3">
        <f t="shared" si="0"/>
        <v>0</v>
      </c>
      <c r="Y11" s="3">
        <f t="shared" si="0"/>
        <v>7</v>
      </c>
      <c r="Z11" s="3">
        <f t="shared" si="0"/>
        <v>6</v>
      </c>
      <c r="AA11" s="3">
        <f t="shared" si="0"/>
        <v>9</v>
      </c>
      <c r="AB11" s="3">
        <f t="shared" si="0"/>
        <v>2</v>
      </c>
      <c r="AC11" s="3">
        <f t="shared" si="0"/>
        <v>3</v>
      </c>
      <c r="AD11" s="3">
        <f t="shared" si="0"/>
        <v>0</v>
      </c>
      <c r="AE11" s="3">
        <f t="shared" si="0"/>
        <v>7</v>
      </c>
      <c r="AF11" s="3">
        <f t="shared" si="0"/>
        <v>6</v>
      </c>
      <c r="AG11" s="3">
        <f t="shared" si="0"/>
        <v>9</v>
      </c>
      <c r="AH11" s="3">
        <f t="shared" si="0"/>
        <v>2</v>
      </c>
      <c r="AI11" s="3">
        <f t="shared" si="0"/>
        <v>3</v>
      </c>
      <c r="AJ11" s="3">
        <f t="shared" si="0"/>
        <v>0</v>
      </c>
      <c r="AK11" s="3">
        <f t="shared" si="0"/>
        <v>7</v>
      </c>
      <c r="AL11" s="3">
        <f t="shared" si="0"/>
        <v>6</v>
      </c>
      <c r="AM11" s="3">
        <f t="shared" si="0"/>
        <v>9</v>
      </c>
      <c r="AN11" s="3">
        <f t="shared" si="0"/>
        <v>2</v>
      </c>
      <c r="AO11" s="3">
        <f t="shared" si="0"/>
        <v>3</v>
      </c>
    </row>
    <row r="12" spans="3:41" ht="19.5" customHeight="1">
      <c r="C12" s="8">
        <f>$V$7</f>
        <v>13</v>
      </c>
      <c r="D12" s="8"/>
      <c r="E12" s="8"/>
      <c r="L12" s="4">
        <f>MOD(10*numerator,denominator)</f>
        <v>10</v>
      </c>
      <c r="M12" s="4">
        <f aca="true" t="shared" si="1" ref="M12:AO12">MOD(10*L12,denominator)</f>
        <v>9</v>
      </c>
      <c r="N12" s="4">
        <f t="shared" si="1"/>
        <v>12</v>
      </c>
      <c r="O12" s="4">
        <f t="shared" si="1"/>
        <v>3</v>
      </c>
      <c r="P12" s="4">
        <f t="shared" si="1"/>
        <v>4</v>
      </c>
      <c r="Q12" s="4">
        <f t="shared" si="1"/>
        <v>1</v>
      </c>
      <c r="R12" s="4">
        <f t="shared" si="1"/>
        <v>10</v>
      </c>
      <c r="S12" s="4">
        <f t="shared" si="1"/>
        <v>9</v>
      </c>
      <c r="T12" s="4">
        <f t="shared" si="1"/>
        <v>12</v>
      </c>
      <c r="U12" s="4">
        <f t="shared" si="1"/>
        <v>3</v>
      </c>
      <c r="V12" s="4">
        <f t="shared" si="1"/>
        <v>4</v>
      </c>
      <c r="W12" s="4">
        <f t="shared" si="1"/>
        <v>1</v>
      </c>
      <c r="X12" s="4">
        <f t="shared" si="1"/>
        <v>10</v>
      </c>
      <c r="Y12" s="4">
        <f t="shared" si="1"/>
        <v>9</v>
      </c>
      <c r="Z12" s="4">
        <f t="shared" si="1"/>
        <v>12</v>
      </c>
      <c r="AA12" s="4">
        <f t="shared" si="1"/>
        <v>3</v>
      </c>
      <c r="AB12" s="4">
        <f t="shared" si="1"/>
        <v>4</v>
      </c>
      <c r="AC12" s="4">
        <f t="shared" si="1"/>
        <v>1</v>
      </c>
      <c r="AD12" s="4">
        <f t="shared" si="1"/>
        <v>10</v>
      </c>
      <c r="AE12" s="4">
        <f t="shared" si="1"/>
        <v>9</v>
      </c>
      <c r="AF12" s="4">
        <f t="shared" si="1"/>
        <v>12</v>
      </c>
      <c r="AG12" s="4">
        <f t="shared" si="1"/>
        <v>3</v>
      </c>
      <c r="AH12" s="4">
        <f t="shared" si="1"/>
        <v>4</v>
      </c>
      <c r="AI12" s="4">
        <f t="shared" si="1"/>
        <v>1</v>
      </c>
      <c r="AJ12" s="4">
        <f t="shared" si="1"/>
        <v>10</v>
      </c>
      <c r="AK12" s="4">
        <f t="shared" si="1"/>
        <v>9</v>
      </c>
      <c r="AL12" s="4">
        <f t="shared" si="1"/>
        <v>12</v>
      </c>
      <c r="AM12" s="4">
        <f t="shared" si="1"/>
        <v>3</v>
      </c>
      <c r="AN12" s="4">
        <f t="shared" si="1"/>
        <v>4</v>
      </c>
      <c r="AO12" s="4">
        <f t="shared" si="1"/>
        <v>1</v>
      </c>
    </row>
    <row r="13" spans="3:5" ht="19.5" customHeight="1">
      <c r="C13" s="8"/>
      <c r="D13" s="8"/>
      <c r="E13" s="8"/>
    </row>
    <row r="14" spans="3:5" ht="19.5" customHeight="1">
      <c r="C14" s="8"/>
      <c r="D14" s="8"/>
      <c r="E14" s="8"/>
    </row>
    <row r="18" ht="19.5" customHeight="1">
      <c r="G18" s="2"/>
    </row>
  </sheetData>
  <sheetProtection password="CC55" sheet="1" objects="1" scenarios="1" selectLockedCells="1"/>
  <mergeCells count="2">
    <mergeCell ref="C8:E10"/>
    <mergeCell ref="C12:E14"/>
  </mergeCells>
  <dataValidations count="1">
    <dataValidation errorStyle="information" type="whole" operator="lessThan" allowBlank="1" showInputMessage="1" showErrorMessage="1" error="The numerator, the top number of the fraction, must be less than the denominator, the bottom number in the fraction" sqref="C8:E10">
      <formula1>C12</formula1>
    </dataValidation>
  </dataValidations>
  <printOptions/>
  <pageMargins left="0.75" right="0.75" top="1" bottom="1" header="0.5" footer="0.5"/>
  <pageSetup horizontalDpi="600" verticalDpi="600"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Whitfield</dc:creator>
  <cp:keywords/>
  <dc:description/>
  <cp:lastModifiedBy>Microsoft Office User</cp:lastModifiedBy>
  <dcterms:created xsi:type="dcterms:W3CDTF">2002-07-13T07:39:27Z</dcterms:created>
  <dcterms:modified xsi:type="dcterms:W3CDTF">2021-09-15T19:26:52Z</dcterms:modified>
  <cp:category/>
  <cp:version/>
  <cp:contentType/>
  <cp:contentStatus/>
</cp:coreProperties>
</file>